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0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<sst xmlns="http://schemas.openxmlformats.org/spreadsheetml/2006/main" count="43" uniqueCount="41">
  <si>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</si>
  <si>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</si>
  <si>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</si>
  <si>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</si>
  <si>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</si>
  <si>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</si>
  <si>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</si>
  <si>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</si>
  <si>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</si>
  <si>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</si>
  <si>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</si>
  <si>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</si>
  <si>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</si>
  <si>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</si>
  <si>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</si>
  <si>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</si>
  <si>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</si>
  <si>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</si>
  <si>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</si>
  <si>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</si>
  <si>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</si>
  <si>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</si>
  <si>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</si>
  <si>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</si>
  <si>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</si>
  <si>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</si>
  <si>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</si>
  <si>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</si>
  <si>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</si>
  <si>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</si>
  <si>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</si>
  <si>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</si>
  <si>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</si>
  <si>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Зеленый горошек порционно</t>
  </si>
  <si>
    <t>Каша гречневая рассыпчатая</t>
  </si>
  <si>
    <t>200/1</t>
  </si>
  <si>
    <t>Рагу из филе птицы с овощами</t>
  </si>
  <si>
    <t>Компот из сухофруктов</t>
  </si>
  <si>
    <t>Салат из свеклы с чесноком</t>
  </si>
  <si>
    <t>Какао с молоком</t>
  </si>
  <si>
    <t>Рассольник "Ленинградский"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</si>
</sst>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35" sqref="D3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44824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39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x14ac:dyDescent="0.25">
      <c r="A6" s="13"/>
      <c r="B6" s="14"/>
      <c r="C6" s="49">
        <v>131</v>
      </c>
      <c r="D6" s="16" t="s">
        <v>33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34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585.63</v>
      </c>
      <c r="H9" s="19">
        <f>SUM(H4:H8)</f>
        <v>21.39</v>
      </c>
      <c r="I9" s="19">
        <f>SUM(I4:I8)</f>
        <v>19.8</v>
      </c>
      <c r="J9" s="20">
        <f>SUM(J4:J8)</f>
        <v>79.97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38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</v>
      </c>
      <c r="D15" s="42" t="s">
        <v>40</v>
      </c>
      <c r="E15" s="43" t="s">
        <v>35</v>
      </c>
      <c r="F15" s="18"/>
      <c r="G15" s="19">
        <v>119.69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36</v>
      </c>
      <c r="E16" s="21">
        <v>200</v>
      </c>
      <c r="F16" s="18"/>
      <c r="G16" s="19">
        <v>301.73</v>
      </c>
      <c r="H16" s="19">
        <v>18.16</v>
      </c>
      <c r="I16" s="19">
        <v>12</v>
      </c>
      <c r="J16" s="20">
        <v>23.18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349.02</v>
      </c>
      <c r="D18" s="23" t="s">
        <v>37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733.9</v>
      </c>
      <c r="H21" s="39">
        <f>SUM(H14:H20)</f>
        <v>26.16</v>
      </c>
      <c r="I21" s="39">
        <f>SUM(I14:I20)</f>
        <v>21</v>
      </c>
      <c r="J21" s="40">
        <f>SUM(J14:J20)</f>
        <v>92.88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2022-09-20T06:59:48Z</dcterms:modified>
</cp:coreProperties>
</file>